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AB15" i="1"/>
  <c r="AB28"/>
  <c r="AB26"/>
  <c r="AC26"/>
  <c r="AB24"/>
  <c r="M28"/>
  <c r="N26"/>
  <c r="M26"/>
  <c r="M24"/>
  <c r="AC13"/>
  <c r="AB13"/>
  <c r="AB11"/>
  <c r="N13"/>
  <c r="M15"/>
  <c r="M13"/>
  <c r="M11"/>
</calcChain>
</file>

<file path=xl/sharedStrings.xml><?xml version="1.0" encoding="utf-8"?>
<sst xmlns="http://schemas.openxmlformats.org/spreadsheetml/2006/main" count="55" uniqueCount="13">
  <si>
    <t xml:space="preserve"> =</t>
  </si>
  <si>
    <t>x</t>
  </si>
  <si>
    <t xml:space="preserve"> x</t>
  </si>
  <si>
    <t xml:space="preserve"> +</t>
  </si>
  <si>
    <t xml:space="preserve"> = </t>
  </si>
  <si>
    <t>1. príklad:</t>
  </si>
  <si>
    <t>2. príklad:</t>
  </si>
  <si>
    <t>Mgr. Szlanicska Kornélia</t>
  </si>
  <si>
    <t>RIEŠTE ROVNICE</t>
  </si>
  <si>
    <t>3. príklad:</t>
  </si>
  <si>
    <t>4. príklad:</t>
  </si>
  <si>
    <t xml:space="preserve"> - </t>
  </si>
  <si>
    <t xml:space="preserve"> 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</si>
</sst>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Monotype Corsiva"/>
      <family val="4"/>
      <charset val="238"/>
    </font>
    <font>
      <b/>
      <sz val="14"/>
      <color theme="1"/>
      <name val="Arial Black"/>
      <family val="2"/>
      <charset val="238"/>
    </font>
    <font>
      <b/>
      <sz val="14"/>
      <color theme="1"/>
      <name val="Monotype Corsiva"/>
      <family val="4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0" borderId="0" xfId="0" applyFont="1" applyFill="1"/>
    <xf numFmtId="0" fontId="0" fillId="3" borderId="1" xfId="0" applyFill="1" applyBorder="1"/>
    <xf numFmtId="0" fontId="2" fillId="3" borderId="0" xfId="0" applyFont="1" applyFill="1"/>
    <xf numFmtId="0" fontId="3" fillId="0" borderId="0" xfId="0" applyFont="1" applyFill="1" applyAlignment="1"/>
    <xf numFmtId="0" fontId="1" fillId="2" borderId="0" xfId="0" applyFont="1" applyFill="1" applyProtection="1">
      <protection locked="0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workbookViewId="0">
      <pane ySplit="4" topLeftCell="A5" activePane="bottomLeft" state="frozen"/>
      <selection pane="bottomLeft" activeCell="F28" sqref="F28"/>
    </sheetView>
  </sheetViews>
  <sheetFormatPr defaultRowHeight="18.75"/>
  <cols>
    <col min="2" max="2" width="12.5703125" customWidth="1"/>
    <col min="3" max="8" width="3.85546875" style="1" customWidth="1"/>
    <col min="9" max="11" width="3.7109375" style="1" customWidth="1"/>
    <col min="13" max="14" width="6.5703125" customWidth="1"/>
    <col min="16" max="16" width="12.5703125" customWidth="1"/>
    <col min="17" max="17" width="3.85546875" customWidth="1"/>
    <col min="18" max="19" width="3.7109375" customWidth="1"/>
    <col min="20" max="20" width="4.140625" bestFit="1" customWidth="1"/>
    <col min="21" max="21" width="3.7109375" customWidth="1"/>
    <col min="22" max="22" width="3.85546875" customWidth="1"/>
    <col min="23" max="24" width="3.7109375" customWidth="1"/>
    <col min="25" max="25" width="3.85546875" customWidth="1"/>
    <col min="26" max="26" width="3.42578125" customWidth="1"/>
    <col min="28" max="29" width="6.5703125" customWidth="1"/>
  </cols>
  <sheetData>
    <row r="1" spans="1:29">
      <c r="A1" s="6"/>
      <c r="B1" s="12" t="s">
        <v>7</v>
      </c>
      <c r="C1" s="12"/>
      <c r="D1" s="12"/>
      <c r="E1" s="12"/>
      <c r="F1" s="12"/>
      <c r="G1" s="12"/>
    </row>
    <row r="3" spans="1:29" ht="25.5" customHeight="1">
      <c r="K3" s="9" t="s">
        <v>8</v>
      </c>
      <c r="L3" s="10"/>
      <c r="M3" s="10"/>
      <c r="N3" s="10"/>
      <c r="O3" s="10"/>
      <c r="P3" s="10"/>
    </row>
    <row r="4" spans="1:29" ht="18" customHeight="1">
      <c r="K4" s="11"/>
      <c r="L4" s="11"/>
      <c r="M4" s="11"/>
      <c r="N4" s="11"/>
      <c r="O4" s="11"/>
      <c r="P4" s="11"/>
    </row>
    <row r="7" spans="1:29">
      <c r="B7" s="5" t="s">
        <v>5</v>
      </c>
      <c r="P7" s="5" t="s">
        <v>6</v>
      </c>
    </row>
    <row r="8" spans="1:29" ht="12.75" customHeight="1"/>
    <row r="9" spans="1:29">
      <c r="C9" s="2">
        <v>3</v>
      </c>
      <c r="D9" s="2" t="s">
        <v>2</v>
      </c>
      <c r="E9" s="2" t="s">
        <v>3</v>
      </c>
      <c r="F9" s="2">
        <v>1</v>
      </c>
      <c r="G9" s="2" t="s">
        <v>4</v>
      </c>
      <c r="H9" s="2" t="s">
        <v>2</v>
      </c>
      <c r="I9" s="2" t="s">
        <v>3</v>
      </c>
      <c r="J9" s="2">
        <v>5</v>
      </c>
      <c r="K9" s="2"/>
      <c r="Q9" s="2">
        <v>6</v>
      </c>
      <c r="R9" s="2" t="s">
        <v>1</v>
      </c>
      <c r="S9" s="2" t="s">
        <v>3</v>
      </c>
      <c r="T9" s="2">
        <v>5</v>
      </c>
      <c r="U9" s="2" t="s">
        <v>0</v>
      </c>
      <c r="V9" s="2">
        <v>4</v>
      </c>
      <c r="W9" s="2" t="s">
        <v>1</v>
      </c>
      <c r="X9" s="2" t="s">
        <v>3</v>
      </c>
      <c r="Y9" s="2">
        <v>11</v>
      </c>
      <c r="Z9" s="2"/>
    </row>
    <row r="10" spans="1:29" ht="12" customHeight="1"/>
    <row r="11" spans="1:29">
      <c r="C11" s="7"/>
      <c r="D11" s="2" t="s">
        <v>1</v>
      </c>
      <c r="E11" s="2" t="s">
        <v>3</v>
      </c>
      <c r="F11" s="2">
        <v>1</v>
      </c>
      <c r="G11" s="2" t="s">
        <v>0</v>
      </c>
      <c r="H11" s="2">
        <v>5</v>
      </c>
      <c r="M11" s="4" t="str">
        <f>IF(C11=2," OK ",IF(ISBLANK(C11)," "," :-(("))</f>
        <v xml:space="preserve"> </v>
      </c>
      <c r="Q11" s="7"/>
      <c r="R11" s="2" t="s">
        <v>1</v>
      </c>
      <c r="S11" s="2" t="s">
        <v>3</v>
      </c>
      <c r="T11" s="2">
        <v>5</v>
      </c>
      <c r="U11" s="2" t="s">
        <v>0</v>
      </c>
      <c r="V11" s="2">
        <v>11</v>
      </c>
      <c r="W11" s="1"/>
      <c r="X11" s="1"/>
      <c r="Y11" s="1"/>
      <c r="Z11" s="1"/>
      <c r="AB11" s="4" t="str">
        <f>IF(Q11=2," OK ",IF(ISBLANK(Q11)," "," :-(("))</f>
        <v xml:space="preserve"> </v>
      </c>
    </row>
    <row r="12" spans="1:29" ht="12" customHeight="1">
      <c r="C12" s="3"/>
    </row>
    <row r="13" spans="1:29">
      <c r="E13" s="7"/>
      <c r="F13" s="2" t="s">
        <v>1</v>
      </c>
      <c r="G13" s="2" t="s">
        <v>0</v>
      </c>
      <c r="H13" s="7"/>
      <c r="M13" s="4" t="str">
        <f>IF(E13=2," OK ",IF(ISBLANK(E13)," "," :-(("))</f>
        <v xml:space="preserve"> </v>
      </c>
      <c r="N13" s="4" t="str">
        <f>IF(H13=4," OK ",IF(ISBLANK(H13)," "," :-(("))</f>
        <v xml:space="preserve"> </v>
      </c>
      <c r="Q13" s="1"/>
      <c r="R13" s="1"/>
      <c r="S13" s="7"/>
      <c r="T13" s="2" t="s">
        <v>1</v>
      </c>
      <c r="U13" s="2" t="s">
        <v>0</v>
      </c>
      <c r="V13" s="7"/>
      <c r="W13" s="1"/>
      <c r="X13" s="1"/>
      <c r="Y13" s="1"/>
      <c r="Z13" s="1"/>
      <c r="AB13" s="4" t="str">
        <f>IF(S13=2," OK ",IF(ISBLANK(S13)," "," :-(("))</f>
        <v xml:space="preserve"> </v>
      </c>
      <c r="AC13" s="4" t="str">
        <f>IF(V13=6," OK ",IF(ISBLANK(V13)," "," :-(("))</f>
        <v xml:space="preserve"> </v>
      </c>
    </row>
    <row r="14" spans="1:29" ht="12" customHeight="1">
      <c r="E14" s="3"/>
      <c r="F14" s="3"/>
      <c r="G14" s="3"/>
      <c r="H14" s="3"/>
    </row>
    <row r="15" spans="1:29">
      <c r="F15" s="2" t="s">
        <v>1</v>
      </c>
      <c r="G15" s="2" t="s">
        <v>0</v>
      </c>
      <c r="H15" s="7"/>
      <c r="M15" s="4" t="str">
        <f>IF(H15=2," OK ",IF(ISBLANK(H15)," "," :-(("))</f>
        <v xml:space="preserve"> </v>
      </c>
      <c r="Q15" s="1"/>
      <c r="R15" s="1"/>
      <c r="S15" s="1"/>
      <c r="T15" s="2" t="s">
        <v>1</v>
      </c>
      <c r="U15" s="2" t="s">
        <v>0</v>
      </c>
      <c r="V15" s="7"/>
      <c r="W15" s="1"/>
      <c r="X15" s="1"/>
      <c r="Y15" s="1"/>
      <c r="Z15" s="1"/>
      <c r="AB15" s="4" t="str">
        <f>IF(V15=3," OK ",IF(ISBLANK(V15)," "," :-(("))</f>
        <v xml:space="preserve"> </v>
      </c>
    </row>
    <row r="20" spans="2:30">
      <c r="B20" s="5" t="s">
        <v>9</v>
      </c>
      <c r="P20" s="5" t="s">
        <v>10</v>
      </c>
    </row>
    <row r="21" spans="2:30">
      <c r="M21" s="8"/>
      <c r="N21" s="8"/>
      <c r="O21" s="8"/>
      <c r="P21" s="8"/>
      <c r="Q21" s="8"/>
      <c r="R21" s="8"/>
    </row>
    <row r="22" spans="2:30">
      <c r="D22" s="2">
        <v>30</v>
      </c>
      <c r="E22" s="2" t="s">
        <v>11</v>
      </c>
      <c r="F22" s="2" t="s">
        <v>1</v>
      </c>
      <c r="G22" s="2" t="s">
        <v>0</v>
      </c>
      <c r="H22" s="2">
        <v>2</v>
      </c>
      <c r="I22" s="2" t="s">
        <v>1</v>
      </c>
      <c r="J22" s="2" t="s">
        <v>12</v>
      </c>
      <c r="K22" s="2">
        <v>6</v>
      </c>
      <c r="Q22" s="2">
        <v>15</v>
      </c>
      <c r="R22" s="2" t="s">
        <v>12</v>
      </c>
      <c r="S22" s="2">
        <v>5</v>
      </c>
      <c r="T22" s="2" t="s">
        <v>1</v>
      </c>
      <c r="U22" s="2" t="s">
        <v>4</v>
      </c>
      <c r="V22" s="2" t="s">
        <v>12</v>
      </c>
      <c r="W22" s="2">
        <v>2</v>
      </c>
      <c r="X22" s="2" t="s">
        <v>1</v>
      </c>
      <c r="Y22" s="2" t="s">
        <v>3</v>
      </c>
      <c r="Z22" s="2">
        <v>6</v>
      </c>
      <c r="AA22" s="1"/>
      <c r="AB22" s="1"/>
      <c r="AC22" s="1"/>
      <c r="AD22" s="1"/>
    </row>
    <row r="23" spans="2:30" ht="12" customHeight="1">
      <c r="H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>
      <c r="F24" s="2">
        <v>30</v>
      </c>
      <c r="G24" s="2" t="s">
        <v>0</v>
      </c>
      <c r="H24" s="7"/>
      <c r="I24" s="2" t="s">
        <v>1</v>
      </c>
      <c r="J24" s="2" t="s">
        <v>11</v>
      </c>
      <c r="K24" s="2">
        <v>6</v>
      </c>
      <c r="M24" s="4" t="str">
        <f>IF(H24=3," OK ",IF(ISBLANK(H24)," "," :-(("))</f>
        <v xml:space="preserve"> </v>
      </c>
      <c r="Q24" s="1"/>
      <c r="R24" s="1"/>
      <c r="S24" s="1"/>
      <c r="T24" s="2">
        <v>15</v>
      </c>
      <c r="U24" s="2" t="s">
        <v>0</v>
      </c>
      <c r="V24" s="2"/>
      <c r="W24" s="7"/>
      <c r="X24" s="2" t="s">
        <v>1</v>
      </c>
      <c r="Y24" s="2" t="s">
        <v>3</v>
      </c>
      <c r="Z24" s="2">
        <v>6</v>
      </c>
      <c r="AA24" s="1"/>
      <c r="AB24" s="4" t="str">
        <f>IF(W24=3," OK ",IF(ISBLANK(W24)," "," :-(("))</f>
        <v xml:space="preserve"> </v>
      </c>
      <c r="AC24" s="1"/>
      <c r="AD24" s="1"/>
    </row>
    <row r="25" spans="2:30" ht="12" customHeight="1"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>
      <c r="F26" s="7"/>
      <c r="G26" s="2" t="s">
        <v>0</v>
      </c>
      <c r="H26" s="7"/>
      <c r="I26" s="2" t="s">
        <v>1</v>
      </c>
      <c r="M26" s="4" t="str">
        <f>IF(F26=36," OK ",IF(ISBLANK(F26)," "," :-(("))</f>
        <v xml:space="preserve"> </v>
      </c>
      <c r="N26" s="4" t="str">
        <f>IF(H26=3," OK ",IF(ISBLANK(H26)," "," :-(("))</f>
        <v xml:space="preserve"> </v>
      </c>
      <c r="Q26" s="1"/>
      <c r="R26" s="1"/>
      <c r="S26" s="1"/>
      <c r="T26" s="7"/>
      <c r="U26" s="2" t="s">
        <v>0</v>
      </c>
      <c r="V26" s="2"/>
      <c r="W26" s="7"/>
      <c r="X26" s="2" t="s">
        <v>1</v>
      </c>
      <c r="Y26" s="1"/>
      <c r="Z26" s="1"/>
      <c r="AA26" s="1"/>
      <c r="AB26" s="4" t="str">
        <f>IF(T26=9," OK ",IF(ISBLANK(T26)," "," :-(("))</f>
        <v xml:space="preserve"> </v>
      </c>
      <c r="AC26" s="4" t="str">
        <f>IF(W26=3," OK ",IF(ISBLANK(W26)," "," :-(("))</f>
        <v xml:space="preserve"> </v>
      </c>
      <c r="AD26" s="1"/>
    </row>
    <row r="27" spans="2:30" ht="12" customHeight="1"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>
      <c r="F28" s="7"/>
      <c r="G28" s="2" t="s">
        <v>0</v>
      </c>
      <c r="H28" s="2" t="s">
        <v>1</v>
      </c>
      <c r="M28" s="4" t="str">
        <f>IF(F28=12," OK ",IF(ISBLANK(F28)," "," :-(("))</f>
        <v xml:space="preserve"> </v>
      </c>
      <c r="Q28" s="1"/>
      <c r="R28" s="1"/>
      <c r="S28" s="1"/>
      <c r="T28" s="7"/>
      <c r="U28" s="2" t="s">
        <v>0</v>
      </c>
      <c r="V28" s="2" t="s">
        <v>1</v>
      </c>
      <c r="W28" s="1"/>
      <c r="X28" s="1"/>
      <c r="Y28" s="1"/>
      <c r="Z28" s="1"/>
      <c r="AA28" s="1"/>
      <c r="AB28" s="4" t="str">
        <f>IF(T28=3," OK ",IF(ISBLANK(T28)," "," :-(("))</f>
        <v xml:space="preserve"> </v>
      </c>
      <c r="AC28" s="1"/>
      <c r="AD28" s="1"/>
    </row>
    <row r="29" spans="2:30"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7:30"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7:30"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7:30"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7:30"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7:30"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7:30"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7:30"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7:30"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7:30"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7:30"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7:30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7:30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7:30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7:30"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7:30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7:30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</sheetData>
  <sheetProtection password="DB22" sheet="1" objects="1" scenarios="1"/>
  <mergeCells count="4">
    <mergeCell ref="M21:R21"/>
    <mergeCell ref="K3:P3"/>
    <mergeCell ref="K4:P4"/>
    <mergeCell ref="B1:G1"/>
  </mergeCells>
  <pageMargins left="0.7" right="0.7" top="0.75" bottom="0.75" header="0.3" footer="0.3"/>
  <pageSetup paperSize="0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Kornélia</dc:creator>
  <cp:lastModifiedBy>Kornélia</cp:lastModifiedBy>
  <dcterms:created xsi:type="dcterms:W3CDTF">2012-03-04T19:37:03Z</dcterms:created>
  <dcterms:modified xsi:type="dcterms:W3CDTF">2012-06-05T17:46:40Z</dcterms:modified>
</cp:coreProperties>
</file>